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<sst xmlns="http://schemas.openxmlformats.org/spreadsheetml/2006/main" count="103" uniqueCount="73">
  <si>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</si>
  <si>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</si>
  <si>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</si>
  <si>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</si>
  <si>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</si>
  <si>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</si>
  <si>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</si>
  <si>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</si>
  <si>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</si>
  <si>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</si>
  <si>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</si>
  <si>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</si>
  <si>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</si>
  <si>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</si>
  <si>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</si>
  <si>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</si>
  <si>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</si>
  <si>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</si>
  <si>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</si>
  <si>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</si>
  <si>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</si>
  <si>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</si>
  <si>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</si>
  <si>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</si>
  <si>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</si>
  <si>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</si>
  <si>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4:41:34 PM</t>
  </si>
  <si>
    <t xml:space="preserve">Details: </t>
  </si>
  <si>
    <t>[391]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</si>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</sst>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pH 8'!$S$59:$S$68</c:f>
              <c:numCache>
                <c:formatCode>General</c:formatCode>
                <c:ptCount val="10"/>
                <c:pt idx="0">
                  <c:v>1.486005</c:v>
                </c:pt>
                <c:pt idx="1">
                  <c:v>3.0028609999999998</c:v>
                </c:pt>
                <c:pt idx="2">
                  <c:v>6.004308</c:v>
                </c:pt>
                <c:pt idx="3">
                  <c:v>12.006026</c:v>
                </c:pt>
                <c:pt idx="4">
                  <c:v>25.005625999999999</c:v>
                </c:pt>
                <c:pt idx="5">
                  <c:v>50.002302</c:v>
                </c:pt>
                <c:pt idx="6">
                  <c:v>74.998743000000005</c:v>
                </c:pt>
                <c:pt idx="7">
                  <c:v>99.999188000000004</c:v>
                </c:pt>
                <c:pt idx="8">
                  <c:v>149.996544</c:v>
                </c:pt>
                <c:pt idx="9">
                  <c:v>199.996962</c:v>
                </c:pt>
              </c:numCache>
            </c:numRef>
          </c:xVal>
          <c:yVal>
            <c:numRef>
              <c:f>'OLRO pH 8'!$T$59:$T$68</c:f>
              <c:numCache>
                <c:formatCode>General</c:formatCode>
                <c:ptCount val="10"/>
                <c:pt idx="0">
                  <c:v>322.72572600000001</c:v>
                </c:pt>
                <c:pt idx="1">
                  <c:v>330.89917200000002</c:v>
                </c:pt>
                <c:pt idx="2">
                  <c:v>317.101044</c:v>
                </c:pt>
                <c:pt idx="3">
                  <c:v>295.864756</c:v>
                </c:pt>
                <c:pt idx="4">
                  <c:v>269.88578799999999</c:v>
                </c:pt>
                <c:pt idx="5">
                  <c:v>259.32906000000003</c:v>
                </c:pt>
                <c:pt idx="6">
                  <c:v>269.45587599999999</c:v>
                </c:pt>
                <c:pt idx="7">
                  <c:v>298.65065399999997</c:v>
                </c:pt>
                <c:pt idx="8">
                  <c:v>356.09167400000001</c:v>
                </c:pt>
                <c:pt idx="9">
                  <c:v>427.85456399999998</c:v>
                </c:pt>
              </c:numCache>
            </c:numRef>
          </c:yVal>
        </c:ser>
        <c:ser>
          <c:idx val="1"/>
          <c:order val="1"/>
          <c:xVal>
            <c:numRef>
              <c:f>'OLRO pH 8'!$S$69:$S$87</c:f>
              <c:numCache>
                <c:formatCode>General</c:formatCode>
                <c:ptCount val="19"/>
                <c:pt idx="0">
                  <c:v>199.897817</c:v>
                </c:pt>
                <c:pt idx="1">
                  <c:v>150.00125399999999</c:v>
                </c:pt>
                <c:pt idx="2">
                  <c:v>100.00224900000001</c:v>
                </c:pt>
                <c:pt idx="3">
                  <c:v>75.001569000000003</c:v>
                </c:pt>
                <c:pt idx="4">
                  <c:v>50.000889000000001</c:v>
                </c:pt>
                <c:pt idx="5">
                  <c:v>25.002329</c:v>
                </c:pt>
                <c:pt idx="6">
                  <c:v>12.002729</c:v>
                </c:pt>
                <c:pt idx="7">
                  <c:v>6.0017180000000003</c:v>
                </c:pt>
                <c:pt idx="8">
                  <c:v>3.00027</c:v>
                </c:pt>
                <c:pt idx="9">
                  <c:v>1.4843569999999999</c:v>
                </c:pt>
                <c:pt idx="10">
                  <c:v>2.9986220000000001</c:v>
                </c:pt>
                <c:pt idx="11">
                  <c:v>6.0024240000000004</c:v>
                </c:pt>
                <c:pt idx="12">
                  <c:v>12.002492999999999</c:v>
                </c:pt>
                <c:pt idx="13">
                  <c:v>25.002564</c:v>
                </c:pt>
                <c:pt idx="14">
                  <c:v>50.000418000000003</c:v>
                </c:pt>
                <c:pt idx="15">
                  <c:v>75.001097999999999</c:v>
                </c:pt>
                <c:pt idx="16">
                  <c:v>100.001778</c:v>
                </c:pt>
                <c:pt idx="17">
                  <c:v>149.999841</c:v>
                </c:pt>
                <c:pt idx="18">
                  <c:v>199.95551399999999</c:v>
                </c:pt>
              </c:numCache>
            </c:numRef>
          </c:xVal>
          <c:yVal>
            <c:numRef>
              <c:f>'OLRO pH 8'!$T$69:$T$87</c:f>
              <c:numCache>
                <c:formatCode>General</c:formatCode>
                <c:ptCount val="19"/>
                <c:pt idx="0">
                  <c:v>342.68421999999998</c:v>
                </c:pt>
                <c:pt idx="1">
                  <c:v>327.67312600000002</c:v>
                </c:pt>
                <c:pt idx="2">
                  <c:v>273.15960200000001</c:v>
                </c:pt>
                <c:pt idx="3">
                  <c:v>245.594054</c:v>
                </c:pt>
                <c:pt idx="4">
                  <c:v>233.68617399999999</c:v>
                </c:pt>
                <c:pt idx="5">
                  <c:v>223.72484</c:v>
                </c:pt>
                <c:pt idx="6">
                  <c:v>212.40723600000001</c:v>
                </c:pt>
                <c:pt idx="7">
                  <c:v>221.61110600000001</c:v>
                </c:pt>
                <c:pt idx="8">
                  <c:v>251.300624</c:v>
                </c:pt>
                <c:pt idx="9">
                  <c:v>262.78882800000002</c:v>
                </c:pt>
                <c:pt idx="10">
                  <c:v>251.63158799999999</c:v>
                </c:pt>
                <c:pt idx="11">
                  <c:v>221.044714</c:v>
                </c:pt>
                <c:pt idx="12">
                  <c:v>217.10385400000001</c:v>
                </c:pt>
                <c:pt idx="13">
                  <c:v>214.425434</c:v>
                </c:pt>
                <c:pt idx="14">
                  <c:v>216.522108</c:v>
                </c:pt>
                <c:pt idx="15">
                  <c:v>229.24204399999999</c:v>
                </c:pt>
                <c:pt idx="16">
                  <c:v>244.01600400000001</c:v>
                </c:pt>
                <c:pt idx="17">
                  <c:v>269.849962</c:v>
                </c:pt>
                <c:pt idx="18">
                  <c:v>290.62904200000003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3953215223097114"/>
                  <c:y val="-0.14154345290172063"/>
                </c:manualLayout>
              </c:layout>
              <c:numFmt formatCode="General" sourceLinked="0"/>
            </c:trendlineLbl>
          </c:trendline>
          <c:xVal>
            <c:numRef>
              <c:f>('OLRO pH 8'!$S$69:$S$73,'OLRO pH 8'!$S$83:$S$87)</c:f>
              <c:numCache>
                <c:formatCode>General</c:formatCode>
                <c:ptCount val="10"/>
                <c:pt idx="0">
                  <c:v>199.897817</c:v>
                </c:pt>
                <c:pt idx="1">
                  <c:v>150.00125399999999</c:v>
                </c:pt>
                <c:pt idx="2">
                  <c:v>100.00224900000001</c:v>
                </c:pt>
                <c:pt idx="3">
                  <c:v>75.001569000000003</c:v>
                </c:pt>
                <c:pt idx="4">
                  <c:v>50.000889000000001</c:v>
                </c:pt>
                <c:pt idx="5">
                  <c:v>50.000418000000003</c:v>
                </c:pt>
                <c:pt idx="6">
                  <c:v>75.001097999999999</c:v>
                </c:pt>
                <c:pt idx="7">
                  <c:v>100.001778</c:v>
                </c:pt>
                <c:pt idx="8">
                  <c:v>149.999841</c:v>
                </c:pt>
                <c:pt idx="9">
                  <c:v>199.95551399999999</c:v>
                </c:pt>
              </c:numCache>
            </c:numRef>
          </c:xVal>
          <c:yVal>
            <c:numRef>
              <c:f>('OLRO pH 8'!$T$69:$T$73,'OLRO pH 8'!$T$83:$T$87)</c:f>
              <c:numCache>
                <c:formatCode>General</c:formatCode>
                <c:ptCount val="10"/>
                <c:pt idx="0">
                  <c:v>342.68421999999998</c:v>
                </c:pt>
                <c:pt idx="1">
                  <c:v>327.67312600000002</c:v>
                </c:pt>
                <c:pt idx="2">
                  <c:v>273.15960200000001</c:v>
                </c:pt>
                <c:pt idx="3">
                  <c:v>245.594054</c:v>
                </c:pt>
                <c:pt idx="4">
                  <c:v>233.68617399999999</c:v>
                </c:pt>
                <c:pt idx="5">
                  <c:v>216.522108</c:v>
                </c:pt>
                <c:pt idx="6">
                  <c:v>229.24204399999999</c:v>
                </c:pt>
                <c:pt idx="7">
                  <c:v>244.01600400000001</c:v>
                </c:pt>
                <c:pt idx="8">
                  <c:v>269.849962</c:v>
                </c:pt>
                <c:pt idx="9">
                  <c:v>290.62904200000003</c:v>
                </c:pt>
              </c:numCache>
            </c:numRef>
          </c:yVal>
        </c:ser>
        <c:axId val="124877056"/>
        <c:axId val="124875520"/>
      </c:scatterChart>
      <c:valAx>
        <c:axId val="124877056"/>
        <c:scaling>
          <c:orientation val="minMax"/>
        </c:scaling>
        <c:axPos val="b"/>
        <c:numFmt formatCode="General" sourceLinked="1"/>
        <c:tickLblPos val="nextTo"/>
        <c:crossAx val="124875520"/>
        <c:crosses val="autoZero"/>
        <c:crossBetween val="midCat"/>
      </c:valAx>
      <c:valAx>
        <c:axId val="124875520"/>
        <c:scaling>
          <c:orientation val="minMax"/>
        </c:scaling>
        <c:axPos val="l"/>
        <c:majorGridlines/>
        <c:numFmt formatCode="General" sourceLinked="1"/>
        <c:tickLblPos val="nextTo"/>
        <c:crossAx val="1248770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200025</xdr:colOff>
      <xdr:row>58</xdr:row>
      <xdr:rowOff>66675</xdr:rowOff>
    </xdr:from>
    <xdr:to>
      <xdr:col>33</xdr:col>
      <xdr:colOff>504825</xdr:colOff>
      <xdr:row>72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A51" workbookViewId="0">
      <selection activeCell="AI80" sqref="AI8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5.1020000000000003E-2</v>
      </c>
      <c r="B59">
        <v>0</v>
      </c>
      <c r="C59">
        <v>0</v>
      </c>
      <c r="D59">
        <v>1</v>
      </c>
      <c r="E59">
        <v>378.34199999999998</v>
      </c>
      <c r="F59">
        <v>0</v>
      </c>
      <c r="G59">
        <v>8.9090000000000003E-3</v>
      </c>
      <c r="H59">
        <v>1277.827104</v>
      </c>
      <c r="I59">
        <v>1277.827104</v>
      </c>
      <c r="J59">
        <v>2.875111</v>
      </c>
      <c r="K59">
        <v>1</v>
      </c>
      <c r="L59">
        <v>2.2464</v>
      </c>
      <c r="M59">
        <v>81349</v>
      </c>
      <c r="N59">
        <v>0.21717700000000001</v>
      </c>
      <c r="O59">
        <v>0</v>
      </c>
      <c r="P59">
        <v>3805</v>
      </c>
      <c r="Q59">
        <v>1</v>
      </c>
      <c r="R59">
        <v>0</v>
      </c>
      <c r="S59">
        <v>1.486005</v>
      </c>
      <c r="T59">
        <v>322.72572600000001</v>
      </c>
      <c r="U59">
        <v>6.31</v>
      </c>
      <c r="V59">
        <v>19.600000000000001</v>
      </c>
      <c r="W59">
        <v>0</v>
      </c>
      <c r="X59">
        <v>2</v>
      </c>
      <c r="Y59">
        <v>9.4585500000000007</v>
      </c>
      <c r="Z59">
        <v>217.17674299999999</v>
      </c>
    </row>
    <row r="60" spans="1:26">
      <c r="A60" s="1">
        <v>5.1020000000000003E-2</v>
      </c>
      <c r="B60">
        <v>0</v>
      </c>
      <c r="C60">
        <v>1</v>
      </c>
      <c r="D60">
        <v>2</v>
      </c>
      <c r="E60">
        <v>387.92399999999998</v>
      </c>
      <c r="F60">
        <v>1</v>
      </c>
      <c r="G60">
        <v>2.8183E-2</v>
      </c>
      <c r="H60">
        <v>2867.0017480000001</v>
      </c>
      <c r="I60">
        <v>4144.8288519999996</v>
      </c>
      <c r="J60">
        <v>9.3258650000000003</v>
      </c>
      <c r="K60">
        <v>1</v>
      </c>
      <c r="L60">
        <v>4.5864000000000003</v>
      </c>
      <c r="M60">
        <v>182519</v>
      </c>
      <c r="N60">
        <v>0.110195</v>
      </c>
      <c r="O60">
        <v>0</v>
      </c>
      <c r="P60">
        <v>3806</v>
      </c>
      <c r="Q60">
        <v>1</v>
      </c>
      <c r="R60">
        <v>1</v>
      </c>
      <c r="S60">
        <v>3.0028609999999998</v>
      </c>
      <c r="T60">
        <v>330.89917200000002</v>
      </c>
      <c r="U60">
        <v>12.750999999999999</v>
      </c>
      <c r="V60">
        <v>19.600000000000001</v>
      </c>
      <c r="W60">
        <v>0</v>
      </c>
      <c r="X60">
        <v>4</v>
      </c>
      <c r="Y60">
        <v>9.6981000000000002</v>
      </c>
      <c r="Z60">
        <v>110.194653</v>
      </c>
    </row>
    <row r="61" spans="1:26">
      <c r="A61" s="1">
        <v>5.1020000000000003E-2</v>
      </c>
      <c r="B61">
        <v>0</v>
      </c>
      <c r="C61">
        <v>2</v>
      </c>
      <c r="D61">
        <v>3</v>
      </c>
      <c r="E61">
        <v>371.74799999999999</v>
      </c>
      <c r="F61">
        <v>2</v>
      </c>
      <c r="G61">
        <v>7.0229E-2</v>
      </c>
      <c r="H61">
        <v>5752.8373430000001</v>
      </c>
      <c r="I61">
        <v>9897.6661949999998</v>
      </c>
      <c r="J61">
        <v>22.269749000000001</v>
      </c>
      <c r="K61">
        <v>1</v>
      </c>
      <c r="L61">
        <v>6.9108000000000001</v>
      </c>
      <c r="M61">
        <v>366237</v>
      </c>
      <c r="N61">
        <v>5.2811999999999998E-2</v>
      </c>
      <c r="O61">
        <v>0</v>
      </c>
      <c r="P61">
        <v>3807</v>
      </c>
      <c r="Q61">
        <v>1</v>
      </c>
      <c r="R61">
        <v>2</v>
      </c>
      <c r="S61">
        <v>6.004308</v>
      </c>
      <c r="T61">
        <v>317.101044</v>
      </c>
      <c r="U61">
        <v>25.495999999999999</v>
      </c>
      <c r="V61">
        <v>19.600000000000001</v>
      </c>
      <c r="W61">
        <v>0</v>
      </c>
      <c r="X61">
        <v>6</v>
      </c>
      <c r="Y61">
        <v>9.2936999999999994</v>
      </c>
      <c r="Z61">
        <v>52.812255</v>
      </c>
    </row>
    <row r="62" spans="1:26">
      <c r="A62" s="1">
        <v>5.1020000000000003E-2</v>
      </c>
      <c r="B62">
        <v>0</v>
      </c>
      <c r="C62">
        <v>3</v>
      </c>
      <c r="D62">
        <v>4</v>
      </c>
      <c r="E62">
        <v>346.85199999999998</v>
      </c>
      <c r="F62">
        <v>3</v>
      </c>
      <c r="G62">
        <v>0.16286200000000001</v>
      </c>
      <c r="H62">
        <v>11517.911190000001</v>
      </c>
      <c r="I62">
        <v>21415.577385000001</v>
      </c>
      <c r="J62">
        <v>48.185048999999999</v>
      </c>
      <c r="K62">
        <v>1</v>
      </c>
      <c r="L62">
        <v>9.2507999999999999</v>
      </c>
      <c r="M62">
        <v>733253</v>
      </c>
      <c r="N62">
        <v>2.4643000000000002E-2</v>
      </c>
      <c r="O62">
        <v>0</v>
      </c>
      <c r="P62">
        <v>3808</v>
      </c>
      <c r="Q62">
        <v>1</v>
      </c>
      <c r="R62">
        <v>4</v>
      </c>
      <c r="S62">
        <v>12.006026</v>
      </c>
      <c r="T62">
        <v>295.864756</v>
      </c>
      <c r="U62">
        <v>50.981000000000002</v>
      </c>
      <c r="V62">
        <v>19.600000000000001</v>
      </c>
      <c r="W62">
        <v>0</v>
      </c>
      <c r="X62">
        <v>8</v>
      </c>
      <c r="Y62">
        <v>8.6713000000000005</v>
      </c>
      <c r="Z62">
        <v>24.643021999999998</v>
      </c>
    </row>
    <row r="63" spans="1:26">
      <c r="A63" s="1">
        <v>5.1282000000000001E-2</v>
      </c>
      <c r="B63">
        <v>0</v>
      </c>
      <c r="C63">
        <v>4</v>
      </c>
      <c r="D63">
        <v>5</v>
      </c>
      <c r="E63">
        <v>316.39600000000002</v>
      </c>
      <c r="F63">
        <v>4</v>
      </c>
      <c r="G63">
        <v>0.37742799999999999</v>
      </c>
      <c r="H63">
        <v>23856.657708999999</v>
      </c>
      <c r="I63">
        <v>45272.235094000003</v>
      </c>
      <c r="J63">
        <v>101.86252899999999</v>
      </c>
      <c r="K63">
        <v>1</v>
      </c>
      <c r="L63">
        <v>11.5908</v>
      </c>
      <c r="M63">
        <v>1518762</v>
      </c>
      <c r="N63">
        <v>1.0793000000000001E-2</v>
      </c>
      <c r="O63">
        <v>0</v>
      </c>
      <c r="P63">
        <v>3809</v>
      </c>
      <c r="Q63">
        <v>1</v>
      </c>
      <c r="R63">
        <v>8</v>
      </c>
      <c r="S63">
        <v>25.005625999999999</v>
      </c>
      <c r="T63">
        <v>269.88578799999999</v>
      </c>
      <c r="U63">
        <v>106.181</v>
      </c>
      <c r="V63">
        <v>19.5</v>
      </c>
      <c r="W63">
        <v>-0.1</v>
      </c>
      <c r="X63">
        <v>10</v>
      </c>
      <c r="Y63">
        <v>7.9099000000000004</v>
      </c>
      <c r="Z63">
        <v>10.793003000000001</v>
      </c>
    </row>
    <row r="64" spans="1:26">
      <c r="A64" s="1">
        <v>5.1282000000000001E-2</v>
      </c>
      <c r="B64">
        <v>0</v>
      </c>
      <c r="C64">
        <v>5</v>
      </c>
      <c r="D64">
        <v>6</v>
      </c>
      <c r="E64">
        <v>304.02</v>
      </c>
      <c r="F64">
        <v>5</v>
      </c>
      <c r="G64">
        <v>0.81288000000000005</v>
      </c>
      <c r="H64">
        <v>48418.131729000001</v>
      </c>
      <c r="I64">
        <v>93690.366823000004</v>
      </c>
      <c r="J64">
        <v>210.803325</v>
      </c>
      <c r="K64">
        <v>1</v>
      </c>
      <c r="L64">
        <v>13.946400000000001</v>
      </c>
      <c r="M64">
        <v>3082394</v>
      </c>
      <c r="N64">
        <v>5.1859999999999996E-3</v>
      </c>
      <c r="O64">
        <v>0</v>
      </c>
      <c r="P64">
        <v>3810</v>
      </c>
      <c r="Q64">
        <v>1</v>
      </c>
      <c r="R64">
        <v>16</v>
      </c>
      <c r="S64">
        <v>50.002302</v>
      </c>
      <c r="T64">
        <v>259.32906000000003</v>
      </c>
      <c r="U64">
        <v>212.32400000000001</v>
      </c>
      <c r="V64">
        <v>19.5</v>
      </c>
      <c r="W64">
        <v>0</v>
      </c>
      <c r="X64">
        <v>12</v>
      </c>
      <c r="Y64">
        <v>7.6005000000000003</v>
      </c>
      <c r="Z64">
        <v>5.1863419999999998</v>
      </c>
    </row>
    <row r="65" spans="1:26">
      <c r="A65" s="1">
        <v>5.1282000000000001E-2</v>
      </c>
      <c r="B65">
        <v>0</v>
      </c>
      <c r="C65">
        <v>6</v>
      </c>
      <c r="D65">
        <v>7</v>
      </c>
      <c r="E65">
        <v>315.892</v>
      </c>
      <c r="F65">
        <v>6</v>
      </c>
      <c r="G65">
        <v>1.3985909999999999</v>
      </c>
      <c r="H65">
        <v>73802.357449999996</v>
      </c>
      <c r="I65">
        <v>167492.724273</v>
      </c>
      <c r="J65">
        <v>376.85863000000001</v>
      </c>
      <c r="K65">
        <v>1</v>
      </c>
      <c r="L65">
        <v>16.2864</v>
      </c>
      <c r="M65">
        <v>4698404</v>
      </c>
      <c r="N65">
        <v>3.5929999999999998E-3</v>
      </c>
      <c r="O65">
        <v>0</v>
      </c>
      <c r="P65">
        <v>3811</v>
      </c>
      <c r="Q65">
        <v>1</v>
      </c>
      <c r="R65">
        <v>28</v>
      </c>
      <c r="S65">
        <v>74.998743000000005</v>
      </c>
      <c r="T65">
        <v>269.45587599999999</v>
      </c>
      <c r="U65">
        <v>318.46600000000001</v>
      </c>
      <c r="V65">
        <v>19.5</v>
      </c>
      <c r="W65">
        <v>0</v>
      </c>
      <c r="X65">
        <v>14</v>
      </c>
      <c r="Y65">
        <v>7.8973000000000004</v>
      </c>
      <c r="Z65">
        <v>3.5928049999999998</v>
      </c>
    </row>
    <row r="66" spans="1:26">
      <c r="A66" s="1">
        <v>5.1282000000000001E-2</v>
      </c>
      <c r="B66">
        <v>0</v>
      </c>
      <c r="C66">
        <v>7</v>
      </c>
      <c r="D66">
        <v>8</v>
      </c>
      <c r="E66">
        <v>350.11799999999999</v>
      </c>
      <c r="F66">
        <v>7</v>
      </c>
      <c r="G66">
        <v>2.0204810000000002</v>
      </c>
      <c r="H66">
        <v>100693.08680400001</v>
      </c>
      <c r="I66">
        <v>268185.81107699999</v>
      </c>
      <c r="J66">
        <v>603.41807500000004</v>
      </c>
      <c r="K66">
        <v>1</v>
      </c>
      <c r="L66">
        <v>18.641999999999999</v>
      </c>
      <c r="M66">
        <v>6410321</v>
      </c>
      <c r="N66">
        <v>2.9870000000000001E-3</v>
      </c>
      <c r="O66">
        <v>0</v>
      </c>
      <c r="P66">
        <v>3812</v>
      </c>
      <c r="Q66">
        <v>1</v>
      </c>
      <c r="R66">
        <v>44</v>
      </c>
      <c r="S66">
        <v>99.999188000000004</v>
      </c>
      <c r="T66">
        <v>298.65065399999997</v>
      </c>
      <c r="U66">
        <v>424.625</v>
      </c>
      <c r="V66">
        <v>19.5</v>
      </c>
      <c r="W66">
        <v>0</v>
      </c>
      <c r="X66">
        <v>16</v>
      </c>
      <c r="Y66">
        <v>8.7529500000000002</v>
      </c>
      <c r="Z66">
        <v>2.9865309999999998</v>
      </c>
    </row>
    <row r="67" spans="1:26">
      <c r="A67" s="1">
        <v>5.1282000000000001E-2</v>
      </c>
      <c r="B67">
        <v>0</v>
      </c>
      <c r="C67">
        <v>8</v>
      </c>
      <c r="D67">
        <v>9</v>
      </c>
      <c r="E67">
        <v>417.45800000000003</v>
      </c>
      <c r="F67">
        <v>8</v>
      </c>
      <c r="G67">
        <v>2.6359340000000002</v>
      </c>
      <c r="H67">
        <v>148984.97363200001</v>
      </c>
      <c r="I67">
        <v>417170.78470900003</v>
      </c>
      <c r="J67">
        <v>938.63426600000003</v>
      </c>
      <c r="K67">
        <v>1</v>
      </c>
      <c r="L67">
        <v>20.997599999999998</v>
      </c>
      <c r="M67">
        <v>9484678</v>
      </c>
      <c r="N67">
        <v>2.3739999999999998E-3</v>
      </c>
      <c r="O67">
        <v>0</v>
      </c>
      <c r="P67">
        <v>3813</v>
      </c>
      <c r="Q67">
        <v>1</v>
      </c>
      <c r="R67">
        <v>68</v>
      </c>
      <c r="S67">
        <v>149.996544</v>
      </c>
      <c r="T67">
        <v>356.09167400000001</v>
      </c>
      <c r="U67">
        <v>636.928</v>
      </c>
      <c r="V67">
        <v>19.5</v>
      </c>
      <c r="W67">
        <v>0</v>
      </c>
      <c r="X67">
        <v>18</v>
      </c>
      <c r="Y67">
        <v>10.436450000000001</v>
      </c>
      <c r="Z67">
        <v>2.373999</v>
      </c>
    </row>
    <row r="68" spans="1:26">
      <c r="A68" s="1">
        <v>5.1546000000000002E-2</v>
      </c>
      <c r="B68">
        <v>0</v>
      </c>
      <c r="C68">
        <v>9</v>
      </c>
      <c r="D68">
        <v>10</v>
      </c>
      <c r="E68">
        <v>501.58800000000002</v>
      </c>
      <c r="F68">
        <v>9</v>
      </c>
      <c r="G68">
        <v>3.2547109999999999</v>
      </c>
      <c r="H68">
        <v>201737.21517099999</v>
      </c>
      <c r="I68">
        <v>618907.99988000002</v>
      </c>
      <c r="J68">
        <v>1392.5429999999999</v>
      </c>
      <c r="K68">
        <v>1</v>
      </c>
      <c r="L68">
        <v>23.3688</v>
      </c>
      <c r="M68">
        <v>12842990</v>
      </c>
      <c r="N68">
        <v>2.1389999999999998E-3</v>
      </c>
      <c r="O68">
        <v>0</v>
      </c>
      <c r="P68">
        <v>3814</v>
      </c>
      <c r="Q68">
        <v>1</v>
      </c>
      <c r="R68">
        <v>100</v>
      </c>
      <c r="S68">
        <v>199.996962</v>
      </c>
      <c r="T68">
        <v>427.85456399999998</v>
      </c>
      <c r="U68">
        <v>849.24400000000003</v>
      </c>
      <c r="V68">
        <v>19.399999999999999</v>
      </c>
      <c r="W68">
        <v>-0.1</v>
      </c>
      <c r="X68">
        <v>20</v>
      </c>
      <c r="Y68">
        <v>12.5397</v>
      </c>
      <c r="Z68">
        <v>2.1393049999999998</v>
      </c>
    </row>
    <row r="69" spans="1:26">
      <c r="A69" s="1">
        <v>5.1020000000000003E-2</v>
      </c>
      <c r="B69">
        <v>0</v>
      </c>
      <c r="C69">
        <v>11</v>
      </c>
      <c r="D69">
        <v>12</v>
      </c>
      <c r="E69">
        <v>401.74</v>
      </c>
      <c r="F69">
        <v>10</v>
      </c>
      <c r="G69">
        <v>75.717051999999995</v>
      </c>
      <c r="H69">
        <v>10913109.286823001</v>
      </c>
      <c r="I69">
        <v>11532017.286703</v>
      </c>
      <c r="J69">
        <v>25947.038895000002</v>
      </c>
      <c r="K69">
        <v>1</v>
      </c>
      <c r="L69">
        <v>146.09399999999999</v>
      </c>
      <c r="M69">
        <v>13236806</v>
      </c>
      <c r="N69">
        <v>1.714E-3</v>
      </c>
      <c r="O69">
        <v>0</v>
      </c>
      <c r="P69">
        <v>3815</v>
      </c>
      <c r="Q69">
        <v>1</v>
      </c>
      <c r="R69">
        <v>1837</v>
      </c>
      <c r="S69">
        <v>199.897817</v>
      </c>
      <c r="T69">
        <v>342.68421999999998</v>
      </c>
      <c r="U69">
        <v>848.82299999999998</v>
      </c>
      <c r="V69">
        <v>19.600000000000001</v>
      </c>
      <c r="W69">
        <v>0.2</v>
      </c>
      <c r="X69">
        <v>22</v>
      </c>
      <c r="Y69">
        <v>10.0435</v>
      </c>
      <c r="Z69">
        <v>1.714297</v>
      </c>
    </row>
    <row r="70" spans="1:26">
      <c r="A70" s="1">
        <v>5.1020000000000003E-2</v>
      </c>
      <c r="B70">
        <v>0</v>
      </c>
      <c r="C70">
        <v>12</v>
      </c>
      <c r="D70">
        <v>13</v>
      </c>
      <c r="E70">
        <v>384.142</v>
      </c>
      <c r="F70">
        <v>11</v>
      </c>
      <c r="G70">
        <v>81.704295999999999</v>
      </c>
      <c r="H70">
        <v>366783.61265999998</v>
      </c>
      <c r="I70">
        <v>11898800.899364</v>
      </c>
      <c r="J70">
        <v>26772.302024000001</v>
      </c>
      <c r="K70">
        <v>1</v>
      </c>
      <c r="L70">
        <v>151.46039999999999</v>
      </c>
      <c r="M70">
        <v>23350170</v>
      </c>
      <c r="N70">
        <v>2.1840000000000002E-3</v>
      </c>
      <c r="O70">
        <v>0</v>
      </c>
      <c r="P70">
        <v>3816</v>
      </c>
      <c r="Q70">
        <v>1</v>
      </c>
      <c r="R70">
        <v>1896</v>
      </c>
      <c r="S70">
        <v>150.00125399999999</v>
      </c>
      <c r="T70">
        <v>327.67312600000002</v>
      </c>
      <c r="U70">
        <v>636.94799999999998</v>
      </c>
      <c r="V70">
        <v>19.600000000000001</v>
      </c>
      <c r="W70">
        <v>0</v>
      </c>
      <c r="X70">
        <v>27</v>
      </c>
      <c r="Y70">
        <v>9.6035500000000003</v>
      </c>
      <c r="Z70">
        <v>2.184469</v>
      </c>
    </row>
    <row r="71" spans="1:26">
      <c r="A71" s="1">
        <v>5.1020000000000003E-2</v>
      </c>
      <c r="B71">
        <v>0</v>
      </c>
      <c r="C71">
        <v>14</v>
      </c>
      <c r="D71">
        <v>15</v>
      </c>
      <c r="E71">
        <v>320.23399999999998</v>
      </c>
      <c r="F71">
        <v>12</v>
      </c>
      <c r="G71">
        <v>107.632068</v>
      </c>
      <c r="H71">
        <v>1168191.4893</v>
      </c>
      <c r="I71">
        <v>13066992.388664</v>
      </c>
      <c r="J71">
        <v>29400.732874000001</v>
      </c>
      <c r="K71">
        <v>1</v>
      </c>
      <c r="L71">
        <v>167.18520000000001</v>
      </c>
      <c r="M71">
        <v>16228034</v>
      </c>
      <c r="N71">
        <v>2.7320000000000001E-3</v>
      </c>
      <c r="O71">
        <v>0</v>
      </c>
      <c r="P71">
        <v>3817</v>
      </c>
      <c r="Q71">
        <v>1</v>
      </c>
      <c r="R71">
        <v>2082</v>
      </c>
      <c r="S71">
        <v>100.00224900000001</v>
      </c>
      <c r="T71">
        <v>273.15960200000001</v>
      </c>
      <c r="U71">
        <v>424.63799999999998</v>
      </c>
      <c r="V71">
        <v>19.600000000000001</v>
      </c>
      <c r="W71">
        <v>0</v>
      </c>
      <c r="X71">
        <v>32</v>
      </c>
      <c r="Y71">
        <v>8.0058500000000006</v>
      </c>
      <c r="Z71">
        <v>2.731535</v>
      </c>
    </row>
    <row r="72" spans="1:26">
      <c r="A72" s="1">
        <v>5.1020000000000003E-2</v>
      </c>
      <c r="B72">
        <v>0</v>
      </c>
      <c r="C72">
        <v>16</v>
      </c>
      <c r="D72">
        <v>17</v>
      </c>
      <c r="E72">
        <v>287.91800000000001</v>
      </c>
      <c r="F72">
        <v>13</v>
      </c>
      <c r="G72">
        <v>129.846249</v>
      </c>
      <c r="H72">
        <v>1106103.9266520001</v>
      </c>
      <c r="I72">
        <v>14173096.315315999</v>
      </c>
      <c r="J72">
        <v>31889.466709</v>
      </c>
      <c r="K72">
        <v>1</v>
      </c>
      <c r="L72">
        <v>182.91</v>
      </c>
      <c r="M72">
        <v>12802169</v>
      </c>
      <c r="N72">
        <v>3.2750000000000001E-3</v>
      </c>
      <c r="O72">
        <v>0</v>
      </c>
      <c r="P72">
        <v>3818</v>
      </c>
      <c r="Q72">
        <v>1</v>
      </c>
      <c r="R72">
        <v>2258</v>
      </c>
      <c r="S72">
        <v>75.001569000000003</v>
      </c>
      <c r="T72">
        <v>245.594054</v>
      </c>
      <c r="U72">
        <v>318.47800000000001</v>
      </c>
      <c r="V72">
        <v>19.600000000000001</v>
      </c>
      <c r="W72">
        <v>0</v>
      </c>
      <c r="X72">
        <v>37</v>
      </c>
      <c r="Y72">
        <v>7.1979499999999996</v>
      </c>
      <c r="Z72">
        <v>3.2745190000000002</v>
      </c>
    </row>
    <row r="73" spans="1:26">
      <c r="A73" s="1">
        <v>5.1282000000000001E-2</v>
      </c>
      <c r="B73">
        <v>0</v>
      </c>
      <c r="C73">
        <v>18</v>
      </c>
      <c r="D73">
        <v>19</v>
      </c>
      <c r="E73">
        <v>273.95800000000003</v>
      </c>
      <c r="F73">
        <v>14</v>
      </c>
      <c r="G73">
        <v>146.539458</v>
      </c>
      <c r="H73">
        <v>1046568.295424</v>
      </c>
      <c r="I73">
        <v>15219664.61074</v>
      </c>
      <c r="J73">
        <v>34244.245373999998</v>
      </c>
      <c r="K73">
        <v>1</v>
      </c>
      <c r="L73">
        <v>198.6036</v>
      </c>
      <c r="M73">
        <v>9407970</v>
      </c>
      <c r="N73">
        <v>4.6740000000000002E-3</v>
      </c>
      <c r="O73">
        <v>0</v>
      </c>
      <c r="P73">
        <v>3819</v>
      </c>
      <c r="Q73">
        <v>1</v>
      </c>
      <c r="R73">
        <v>2424</v>
      </c>
      <c r="S73">
        <v>50.000889000000001</v>
      </c>
      <c r="T73">
        <v>233.68617399999999</v>
      </c>
      <c r="U73">
        <v>212.31800000000001</v>
      </c>
      <c r="V73">
        <v>19.5</v>
      </c>
      <c r="W73">
        <v>-0.1</v>
      </c>
      <c r="X73">
        <v>42</v>
      </c>
      <c r="Y73">
        <v>6.8489500000000003</v>
      </c>
      <c r="Z73">
        <v>4.6736399999999998</v>
      </c>
    </row>
    <row r="74" spans="1:26">
      <c r="A74" s="1">
        <v>5.1282000000000001E-2</v>
      </c>
      <c r="B74">
        <v>0</v>
      </c>
      <c r="C74">
        <v>20</v>
      </c>
      <c r="D74">
        <v>21</v>
      </c>
      <c r="E74">
        <v>262.27999999999997</v>
      </c>
      <c r="F74">
        <v>15</v>
      </c>
      <c r="G74">
        <v>162.99613600000001</v>
      </c>
      <c r="H74">
        <v>987572.87676100002</v>
      </c>
      <c r="I74">
        <v>16207237.487500999</v>
      </c>
      <c r="J74">
        <v>36466.284347000001</v>
      </c>
      <c r="K74">
        <v>1</v>
      </c>
      <c r="L74">
        <v>214.2816</v>
      </c>
      <c r="M74">
        <v>6016952</v>
      </c>
      <c r="N74">
        <v>8.9479999999999994E-3</v>
      </c>
      <c r="O74">
        <v>0</v>
      </c>
      <c r="P74">
        <v>3820</v>
      </c>
      <c r="Q74">
        <v>1</v>
      </c>
      <c r="R74">
        <v>2581</v>
      </c>
      <c r="S74">
        <v>25.002329</v>
      </c>
      <c r="T74">
        <v>223.72484</v>
      </c>
      <c r="U74">
        <v>106.167</v>
      </c>
      <c r="V74">
        <v>19.5</v>
      </c>
      <c r="W74">
        <v>0</v>
      </c>
      <c r="X74">
        <v>47</v>
      </c>
      <c r="Y74">
        <v>6.5570000000000004</v>
      </c>
      <c r="Z74">
        <v>8.9481599999999997</v>
      </c>
    </row>
    <row r="75" spans="1:26">
      <c r="A75" s="1">
        <v>5.1282000000000001E-2</v>
      </c>
      <c r="B75">
        <v>0</v>
      </c>
      <c r="C75">
        <v>22</v>
      </c>
      <c r="D75">
        <v>23</v>
      </c>
      <c r="E75">
        <v>249.012</v>
      </c>
      <c r="F75">
        <v>16</v>
      </c>
      <c r="G75">
        <v>181.80737400000001</v>
      </c>
      <c r="H75">
        <v>955963.30245399999</v>
      </c>
      <c r="I75">
        <v>17163200.789955001</v>
      </c>
      <c r="J75">
        <v>38617.201777000002</v>
      </c>
      <c r="K75">
        <v>1</v>
      </c>
      <c r="L75">
        <v>229.9752</v>
      </c>
      <c r="M75">
        <v>4154460</v>
      </c>
      <c r="N75">
        <v>1.7697000000000001E-2</v>
      </c>
      <c r="O75">
        <v>0</v>
      </c>
      <c r="P75">
        <v>3821</v>
      </c>
      <c r="Q75">
        <v>1</v>
      </c>
      <c r="R75">
        <v>2732</v>
      </c>
      <c r="S75">
        <v>12.002729</v>
      </c>
      <c r="T75">
        <v>212.40723600000001</v>
      </c>
      <c r="U75">
        <v>50.966999999999999</v>
      </c>
      <c r="V75">
        <v>19.5</v>
      </c>
      <c r="W75">
        <v>0</v>
      </c>
      <c r="X75">
        <v>52</v>
      </c>
      <c r="Y75">
        <v>6.2252999999999998</v>
      </c>
      <c r="Z75">
        <v>17.696579</v>
      </c>
    </row>
    <row r="76" spans="1:26">
      <c r="A76" s="1">
        <v>5.1282000000000001E-2</v>
      </c>
      <c r="B76">
        <v>0</v>
      </c>
      <c r="C76">
        <v>24</v>
      </c>
      <c r="D76">
        <v>25</v>
      </c>
      <c r="E76">
        <v>259.80200000000002</v>
      </c>
      <c r="F76">
        <v>17</v>
      </c>
      <c r="G76">
        <v>183.79079400000001</v>
      </c>
      <c r="H76">
        <v>939057.52844699996</v>
      </c>
      <c r="I76">
        <v>18102258.318402</v>
      </c>
      <c r="J76">
        <v>40730.081215999999</v>
      </c>
      <c r="K76">
        <v>1</v>
      </c>
      <c r="L76">
        <v>245.6688</v>
      </c>
      <c r="M76">
        <v>3390028</v>
      </c>
      <c r="N76">
        <v>3.6924999999999999E-2</v>
      </c>
      <c r="O76">
        <v>0</v>
      </c>
      <c r="P76">
        <v>3822</v>
      </c>
      <c r="Q76">
        <v>1</v>
      </c>
      <c r="R76">
        <v>2881</v>
      </c>
      <c r="S76">
        <v>6.0017180000000003</v>
      </c>
      <c r="T76">
        <v>221.61110600000001</v>
      </c>
      <c r="U76">
        <v>25.484999999999999</v>
      </c>
      <c r="V76">
        <v>19.5</v>
      </c>
      <c r="W76">
        <v>0</v>
      </c>
      <c r="X76">
        <v>57</v>
      </c>
      <c r="Y76">
        <v>6.49505</v>
      </c>
      <c r="Z76">
        <v>36.924615000000003</v>
      </c>
    </row>
    <row r="77" spans="1:26">
      <c r="A77" s="1">
        <v>5.1546000000000002E-2</v>
      </c>
      <c r="B77">
        <v>0</v>
      </c>
      <c r="C77">
        <v>26</v>
      </c>
      <c r="D77">
        <v>27</v>
      </c>
      <c r="E77">
        <v>294.608</v>
      </c>
      <c r="F77">
        <v>18</v>
      </c>
      <c r="G77">
        <v>170.40698599999999</v>
      </c>
      <c r="H77">
        <v>930355.81945099996</v>
      </c>
      <c r="I77">
        <v>19032614.137853</v>
      </c>
      <c r="J77">
        <v>42823.381809999999</v>
      </c>
      <c r="K77">
        <v>1</v>
      </c>
      <c r="L77">
        <v>258.36720000000003</v>
      </c>
      <c r="M77">
        <v>2753744</v>
      </c>
      <c r="N77">
        <v>8.3759E-2</v>
      </c>
      <c r="O77">
        <v>0</v>
      </c>
      <c r="P77">
        <v>3823</v>
      </c>
      <c r="Q77">
        <v>1</v>
      </c>
      <c r="R77">
        <v>3029</v>
      </c>
      <c r="S77">
        <v>3.00027</v>
      </c>
      <c r="T77">
        <v>251.300624</v>
      </c>
      <c r="U77">
        <v>12.74</v>
      </c>
      <c r="V77">
        <v>19.399999999999999</v>
      </c>
      <c r="W77">
        <v>-0.1</v>
      </c>
      <c r="X77">
        <v>59</v>
      </c>
      <c r="Y77">
        <v>7.3651999999999997</v>
      </c>
      <c r="Z77">
        <v>83.759336000000005</v>
      </c>
    </row>
    <row r="78" spans="1:26">
      <c r="A78" s="1">
        <v>5.1812999999999998E-2</v>
      </c>
      <c r="B78">
        <v>0</v>
      </c>
      <c r="C78">
        <v>28</v>
      </c>
      <c r="D78">
        <v>29</v>
      </c>
      <c r="E78">
        <v>308.07600000000002</v>
      </c>
      <c r="F78">
        <v>19</v>
      </c>
      <c r="G78">
        <v>170.87061800000001</v>
      </c>
      <c r="H78">
        <v>924225.598291</v>
      </c>
      <c r="I78">
        <v>19956839.736143999</v>
      </c>
      <c r="J78">
        <v>44902.889406000002</v>
      </c>
      <c r="K78">
        <v>1</v>
      </c>
      <c r="L78">
        <v>271.03440000000001</v>
      </c>
      <c r="M78">
        <v>2523613</v>
      </c>
      <c r="N78">
        <v>0.177039</v>
      </c>
      <c r="O78">
        <v>0</v>
      </c>
      <c r="P78">
        <v>3824</v>
      </c>
      <c r="Q78">
        <v>1</v>
      </c>
      <c r="R78">
        <v>3176</v>
      </c>
      <c r="S78">
        <v>1.4843569999999999</v>
      </c>
      <c r="T78">
        <v>262.78882800000002</v>
      </c>
      <c r="U78">
        <v>6.3029999999999999</v>
      </c>
      <c r="V78">
        <v>19.3</v>
      </c>
      <c r="W78">
        <v>-0.1</v>
      </c>
      <c r="X78">
        <v>61</v>
      </c>
      <c r="Y78">
        <v>7.7019000000000002</v>
      </c>
      <c r="Z78">
        <v>177.03889100000001</v>
      </c>
    </row>
    <row r="79" spans="1:26">
      <c r="A79" s="1">
        <v>5.2082999999999997E-2</v>
      </c>
      <c r="B79">
        <v>0</v>
      </c>
      <c r="C79">
        <v>30</v>
      </c>
      <c r="D79">
        <v>31</v>
      </c>
      <c r="E79">
        <v>294.99599999999998</v>
      </c>
      <c r="F79">
        <v>20</v>
      </c>
      <c r="G79">
        <v>186.74871400000001</v>
      </c>
      <c r="H79">
        <v>928438.22271200002</v>
      </c>
      <c r="I79">
        <v>20885277.958854999</v>
      </c>
      <c r="J79">
        <v>46991.875407</v>
      </c>
      <c r="K79">
        <v>1</v>
      </c>
      <c r="L79">
        <v>283.7328</v>
      </c>
      <c r="M79">
        <v>2703411</v>
      </c>
      <c r="N79">
        <v>8.3916000000000004E-2</v>
      </c>
      <c r="O79">
        <v>0</v>
      </c>
      <c r="P79">
        <v>3825</v>
      </c>
      <c r="Q79">
        <v>1</v>
      </c>
      <c r="R79">
        <v>3324</v>
      </c>
      <c r="S79">
        <v>2.9986220000000001</v>
      </c>
      <c r="T79">
        <v>251.63158799999999</v>
      </c>
      <c r="U79">
        <v>12.733000000000001</v>
      </c>
      <c r="V79">
        <v>19.2</v>
      </c>
      <c r="W79">
        <v>-0.1</v>
      </c>
      <c r="X79">
        <v>63</v>
      </c>
      <c r="Y79">
        <v>7.3749000000000002</v>
      </c>
      <c r="Z79">
        <v>83.915755000000004</v>
      </c>
    </row>
    <row r="80" spans="1:26">
      <c r="A80" s="1">
        <v>5.1812999999999998E-2</v>
      </c>
      <c r="B80">
        <v>0</v>
      </c>
      <c r="C80">
        <v>32</v>
      </c>
      <c r="D80">
        <v>33</v>
      </c>
      <c r="E80">
        <v>259.13799999999998</v>
      </c>
      <c r="F80">
        <v>21</v>
      </c>
      <c r="G80">
        <v>222.14509200000001</v>
      </c>
      <c r="H80">
        <v>938721.34661699994</v>
      </c>
      <c r="I80">
        <v>21823999.305472001</v>
      </c>
      <c r="J80">
        <v>49103.998437000002</v>
      </c>
      <c r="K80">
        <v>1</v>
      </c>
      <c r="L80">
        <v>299.44200000000001</v>
      </c>
      <c r="M80">
        <v>3392020</v>
      </c>
      <c r="N80">
        <v>3.6825999999999998E-2</v>
      </c>
      <c r="O80">
        <v>0</v>
      </c>
      <c r="P80">
        <v>3826</v>
      </c>
      <c r="Q80">
        <v>1</v>
      </c>
      <c r="R80">
        <v>3473</v>
      </c>
      <c r="S80">
        <v>6.0024240000000004</v>
      </c>
      <c r="T80">
        <v>221.044714</v>
      </c>
      <c r="U80">
        <v>25.488</v>
      </c>
      <c r="V80">
        <v>19.3</v>
      </c>
      <c r="W80">
        <v>0.1</v>
      </c>
      <c r="X80">
        <v>68</v>
      </c>
      <c r="Y80">
        <v>6.4784499999999996</v>
      </c>
      <c r="Z80">
        <v>36.825907999999998</v>
      </c>
    </row>
    <row r="81" spans="1:26">
      <c r="A81" s="1">
        <v>5.1546000000000002E-2</v>
      </c>
      <c r="B81">
        <v>0</v>
      </c>
      <c r="C81">
        <v>34</v>
      </c>
      <c r="D81">
        <v>35</v>
      </c>
      <c r="E81">
        <v>254.518</v>
      </c>
      <c r="F81">
        <v>22</v>
      </c>
      <c r="G81">
        <v>236.03997899999999</v>
      </c>
      <c r="H81">
        <v>951640.26675900002</v>
      </c>
      <c r="I81">
        <v>22775639.572230998</v>
      </c>
      <c r="J81">
        <v>51245.189037999997</v>
      </c>
      <c r="K81">
        <v>1</v>
      </c>
      <c r="L81">
        <v>315.12</v>
      </c>
      <c r="M81">
        <v>4191590</v>
      </c>
      <c r="N81">
        <v>1.8088E-2</v>
      </c>
      <c r="O81">
        <v>0</v>
      </c>
      <c r="P81">
        <v>3827</v>
      </c>
      <c r="Q81">
        <v>1</v>
      </c>
      <c r="R81">
        <v>3625</v>
      </c>
      <c r="S81">
        <v>12.002492999999999</v>
      </c>
      <c r="T81">
        <v>217.10385400000001</v>
      </c>
      <c r="U81">
        <v>50.966000000000001</v>
      </c>
      <c r="V81">
        <v>19.399999999999999</v>
      </c>
      <c r="W81">
        <v>0.1</v>
      </c>
      <c r="X81">
        <v>73</v>
      </c>
      <c r="Y81">
        <v>6.3629499999999997</v>
      </c>
      <c r="Z81">
        <v>18.088229999999999</v>
      </c>
    </row>
    <row r="82" spans="1:26">
      <c r="A82" s="1">
        <v>5.1546000000000002E-2</v>
      </c>
      <c r="B82">
        <v>0</v>
      </c>
      <c r="C82">
        <v>36</v>
      </c>
      <c r="D82">
        <v>37</v>
      </c>
      <c r="E82">
        <v>251.37799999999999</v>
      </c>
      <c r="F82">
        <v>23</v>
      </c>
      <c r="G82">
        <v>249.266582</v>
      </c>
      <c r="H82">
        <v>979513.79625100002</v>
      </c>
      <c r="I82">
        <v>23755153.368482001</v>
      </c>
      <c r="J82">
        <v>53449.095078999999</v>
      </c>
      <c r="K82">
        <v>1</v>
      </c>
      <c r="L82">
        <v>330.798</v>
      </c>
      <c r="M82">
        <v>5998837</v>
      </c>
      <c r="N82">
        <v>8.5760000000000003E-3</v>
      </c>
      <c r="O82">
        <v>0</v>
      </c>
      <c r="P82">
        <v>3828</v>
      </c>
      <c r="Q82">
        <v>1</v>
      </c>
      <c r="R82">
        <v>3781</v>
      </c>
      <c r="S82">
        <v>25.002564</v>
      </c>
      <c r="T82">
        <v>214.425434</v>
      </c>
      <c r="U82">
        <v>106.16800000000001</v>
      </c>
      <c r="V82">
        <v>19.399999999999999</v>
      </c>
      <c r="W82">
        <v>0</v>
      </c>
      <c r="X82">
        <v>78</v>
      </c>
      <c r="Y82">
        <v>6.2844499999999996</v>
      </c>
      <c r="Z82">
        <v>8.5761380000000003</v>
      </c>
    </row>
    <row r="83" spans="1:26">
      <c r="A83" s="1">
        <v>5.1282000000000001E-2</v>
      </c>
      <c r="B83">
        <v>0</v>
      </c>
      <c r="C83">
        <v>38</v>
      </c>
      <c r="D83">
        <v>39</v>
      </c>
      <c r="E83">
        <v>253.83600000000001</v>
      </c>
      <c r="F83">
        <v>24</v>
      </c>
      <c r="G83">
        <v>257.65738099999999</v>
      </c>
      <c r="H83">
        <v>1039744.127862</v>
      </c>
      <c r="I83">
        <v>24794897.496344</v>
      </c>
      <c r="J83">
        <v>55788.519367000001</v>
      </c>
      <c r="K83">
        <v>1</v>
      </c>
      <c r="L83">
        <v>346.52280000000002</v>
      </c>
      <c r="M83">
        <v>9462817</v>
      </c>
      <c r="N83">
        <v>4.3299999999999996E-3</v>
      </c>
      <c r="O83">
        <v>0</v>
      </c>
      <c r="P83">
        <v>3829</v>
      </c>
      <c r="Q83">
        <v>1</v>
      </c>
      <c r="R83">
        <v>3946</v>
      </c>
      <c r="S83">
        <v>50.000418000000003</v>
      </c>
      <c r="T83">
        <v>216.522108</v>
      </c>
      <c r="U83">
        <v>212.316</v>
      </c>
      <c r="V83">
        <v>19.5</v>
      </c>
      <c r="W83">
        <v>0.1</v>
      </c>
      <c r="X83">
        <v>83</v>
      </c>
      <c r="Y83">
        <v>6.3459000000000003</v>
      </c>
      <c r="Z83">
        <v>4.330406</v>
      </c>
    </row>
    <row r="84" spans="1:26">
      <c r="A84" s="1">
        <v>5.1282000000000001E-2</v>
      </c>
      <c r="B84">
        <v>0</v>
      </c>
      <c r="C84">
        <v>40</v>
      </c>
      <c r="D84">
        <v>41</v>
      </c>
      <c r="E84">
        <v>268.74799999999999</v>
      </c>
      <c r="F84">
        <v>25</v>
      </c>
      <c r="G84">
        <v>254.09895</v>
      </c>
      <c r="H84">
        <v>1094063.6785589999</v>
      </c>
      <c r="I84">
        <v>25888961.174903002</v>
      </c>
      <c r="J84">
        <v>58250.162644000004</v>
      </c>
      <c r="K84">
        <v>1</v>
      </c>
      <c r="L84">
        <v>362.23200000000003</v>
      </c>
      <c r="M84">
        <v>12781799</v>
      </c>
      <c r="N84">
        <v>3.0569999999999998E-3</v>
      </c>
      <c r="O84">
        <v>0</v>
      </c>
      <c r="P84">
        <v>3830</v>
      </c>
      <c r="Q84">
        <v>1</v>
      </c>
      <c r="R84">
        <v>4120</v>
      </c>
      <c r="S84">
        <v>75.001097999999999</v>
      </c>
      <c r="T84">
        <v>229.24204399999999</v>
      </c>
      <c r="U84">
        <v>318.476</v>
      </c>
      <c r="V84">
        <v>19.5</v>
      </c>
      <c r="W84">
        <v>0</v>
      </c>
      <c r="X84">
        <v>88</v>
      </c>
      <c r="Y84">
        <v>6.7187000000000001</v>
      </c>
      <c r="Z84">
        <v>3.0565159999999998</v>
      </c>
    </row>
    <row r="85" spans="1:26">
      <c r="A85" s="1">
        <v>5.1020000000000003E-2</v>
      </c>
      <c r="B85">
        <v>0</v>
      </c>
      <c r="C85">
        <v>42</v>
      </c>
      <c r="D85">
        <v>43</v>
      </c>
      <c r="E85">
        <v>286.06799999999998</v>
      </c>
      <c r="F85">
        <v>26</v>
      </c>
      <c r="G85">
        <v>249.346746</v>
      </c>
      <c r="H85">
        <v>1153081.795229</v>
      </c>
      <c r="I85">
        <v>27042042.970132001</v>
      </c>
      <c r="J85">
        <v>60844.596683000003</v>
      </c>
      <c r="K85">
        <v>1</v>
      </c>
      <c r="L85">
        <v>377.92559999999997</v>
      </c>
      <c r="M85">
        <v>16209481</v>
      </c>
      <c r="N85">
        <v>2.4399999999999999E-3</v>
      </c>
      <c r="O85">
        <v>0</v>
      </c>
      <c r="P85">
        <v>3831</v>
      </c>
      <c r="Q85">
        <v>1</v>
      </c>
      <c r="R85">
        <v>4304</v>
      </c>
      <c r="S85">
        <v>100.001778</v>
      </c>
      <c r="T85">
        <v>244.01600400000001</v>
      </c>
      <c r="U85">
        <v>424.63600000000002</v>
      </c>
      <c r="V85">
        <v>19.600000000000001</v>
      </c>
      <c r="W85">
        <v>0.1</v>
      </c>
      <c r="X85">
        <v>93</v>
      </c>
      <c r="Y85">
        <v>7.1516999999999999</v>
      </c>
      <c r="Z85">
        <v>2.4401169999999999</v>
      </c>
    </row>
    <row r="86" spans="1:26">
      <c r="A86" s="1">
        <v>5.1020000000000003E-2</v>
      </c>
      <c r="B86">
        <v>0</v>
      </c>
      <c r="C86">
        <v>44</v>
      </c>
      <c r="D86">
        <v>45</v>
      </c>
      <c r="E86">
        <v>316.35399999999998</v>
      </c>
      <c r="F86">
        <v>27</v>
      </c>
      <c r="G86">
        <v>236.057759</v>
      </c>
      <c r="H86">
        <v>1269146.883383</v>
      </c>
      <c r="I86">
        <v>28311189.853514999</v>
      </c>
      <c r="J86">
        <v>63700.177170000003</v>
      </c>
      <c r="K86">
        <v>1</v>
      </c>
      <c r="L86">
        <v>393.63479999999998</v>
      </c>
      <c r="M86">
        <v>23194633</v>
      </c>
      <c r="N86">
        <v>1.799E-3</v>
      </c>
      <c r="O86">
        <v>0</v>
      </c>
      <c r="P86">
        <v>3832</v>
      </c>
      <c r="Q86">
        <v>1</v>
      </c>
      <c r="R86">
        <v>4506</v>
      </c>
      <c r="S86">
        <v>149.999841</v>
      </c>
      <c r="T86">
        <v>269.849962</v>
      </c>
      <c r="U86">
        <v>636.94200000000001</v>
      </c>
      <c r="V86">
        <v>19.600000000000001</v>
      </c>
      <c r="W86">
        <v>0</v>
      </c>
      <c r="X86">
        <v>98</v>
      </c>
      <c r="Y86">
        <v>7.9088500000000002</v>
      </c>
      <c r="Z86">
        <v>1.799002</v>
      </c>
    </row>
    <row r="87" spans="1:26">
      <c r="A87" s="1">
        <v>5.0761000000000001E-2</v>
      </c>
      <c r="B87">
        <v>0</v>
      </c>
      <c r="C87">
        <v>46</v>
      </c>
      <c r="D87">
        <v>47</v>
      </c>
      <c r="E87">
        <v>340.714</v>
      </c>
      <c r="F87">
        <v>28</v>
      </c>
      <c r="G87">
        <v>229.93598600000001</v>
      </c>
      <c r="H87">
        <v>1389288.1251719999</v>
      </c>
      <c r="I87">
        <v>29700477.978687</v>
      </c>
      <c r="J87">
        <v>66826.075452000005</v>
      </c>
      <c r="K87">
        <v>1</v>
      </c>
      <c r="L87">
        <v>409.3596</v>
      </c>
      <c r="M87">
        <v>30274744</v>
      </c>
      <c r="N87">
        <v>1.4530000000000001E-3</v>
      </c>
      <c r="O87">
        <v>0</v>
      </c>
      <c r="P87">
        <v>3833</v>
      </c>
      <c r="Q87">
        <v>1</v>
      </c>
      <c r="R87">
        <v>4727</v>
      </c>
      <c r="S87">
        <v>199.95551399999999</v>
      </c>
      <c r="T87">
        <v>290.62904200000003</v>
      </c>
      <c r="U87">
        <v>849.06799999999998</v>
      </c>
      <c r="V87">
        <v>19.7</v>
      </c>
      <c r="W87">
        <v>0.1</v>
      </c>
      <c r="X87">
        <v>103</v>
      </c>
      <c r="Y87">
        <v>8.5178499999999993</v>
      </c>
      <c r="Z87">
        <v>1.4534689999999999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2012-09-26T10:25:30Z</dcterms:created>
  <dcterms:modified xsi:type="dcterms:W3CDTF">2012-09-26T10:25:30Z</dcterms:modified>
</cp:coreProperties>
</file>